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75" windowWidth="193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G17" i="1" s="1"/>
  <c r="G30" i="1" l="1"/>
  <c r="G18" i="1"/>
  <c r="G19" i="1" l="1"/>
  <c r="D5" i="1" s="1"/>
</calcChain>
</file>

<file path=xl/sharedStrings.xml><?xml version="1.0" encoding="utf-8"?>
<sst xmlns="http://schemas.openxmlformats.org/spreadsheetml/2006/main" count="33" uniqueCount="30">
  <si>
    <t>請求書</t>
    <rPh sb="0" eb="3">
      <t>セイキュウショ</t>
    </rPh>
    <phoneticPr fontId="1"/>
  </si>
  <si>
    <t>【事件の表示】</t>
    <rPh sb="1" eb="3">
      <t>ジケン</t>
    </rPh>
    <rPh sb="4" eb="6">
      <t>ヒョウジ</t>
    </rPh>
    <phoneticPr fontId="1"/>
  </si>
  <si>
    <t>源泉対象費用</t>
    <rPh sb="0" eb="2">
      <t>ゲンセン</t>
    </rPh>
    <rPh sb="2" eb="4">
      <t>タイショウ</t>
    </rPh>
    <rPh sb="4" eb="6">
      <t>ヒヨウ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</si>
  <si>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</si>
  <si>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</si>
  <si>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</si>
  <si>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費用合計</t>
    <rPh sb="0" eb="2">
      <t>ヒヨウ</t>
    </rPh>
    <rPh sb="2" eb="4">
      <t>ゴウケイ</t>
    </rPh>
    <phoneticPr fontId="1"/>
  </si>
  <si>
    <t>実費</t>
    <rPh sb="0" eb="2">
      <t>ジッピ</t>
    </rPh>
    <phoneticPr fontId="1"/>
  </si>
  <si>
    <t>印紙代</t>
    <rPh sb="0" eb="3">
      <t>インシダイ</t>
    </rPh>
    <phoneticPr fontId="1"/>
  </si>
  <si>
    <t>郵券代</t>
    <rPh sb="0" eb="2">
      <t>ユウケン</t>
    </rPh>
    <rPh sb="2" eb="3">
      <t>ダイ</t>
    </rPh>
    <phoneticPr fontId="1"/>
  </si>
  <si>
    <t>交通費</t>
    <rPh sb="0" eb="3">
      <t>コウツウヒ</t>
    </rPh>
    <phoneticPr fontId="1"/>
  </si>
  <si>
    <t>通信費</t>
    <rPh sb="0" eb="3">
      <t>ツウシンヒ</t>
    </rPh>
    <phoneticPr fontId="1"/>
  </si>
  <si>
    <t>コピー代</t>
    <rPh sb="3" eb="4">
      <t>ダイ</t>
    </rPh>
    <phoneticPr fontId="1"/>
  </si>
  <si>
    <t>振込先</t>
    <rPh sb="0" eb="2">
      <t>フリコミ</t>
    </rPh>
    <rPh sb="2" eb="3">
      <t>サキ</t>
    </rPh>
    <phoneticPr fontId="1"/>
  </si>
  <si>
    <t>西日本シティ銀行　小倉金田支店　普通預金3000074</t>
    <rPh sb="0" eb="1">
      <t>ニシ</t>
    </rPh>
    <rPh sb="1" eb="3">
      <t>ニホン</t>
    </rPh>
    <rPh sb="6" eb="8">
      <t>ギンコウ</t>
    </rPh>
    <rPh sb="9" eb="11">
      <t>コクラ</t>
    </rPh>
    <rPh sb="11" eb="13">
      <t>カナダ</t>
    </rPh>
    <rPh sb="13" eb="15">
      <t>シテン</t>
    </rPh>
    <rPh sb="16" eb="18">
      <t>フツウ</t>
    </rPh>
    <rPh sb="18" eb="20">
      <t>ヨキン</t>
    </rPh>
    <phoneticPr fontId="1"/>
  </si>
  <si>
    <t>名義人　弁護士 川上 武志 (ベンゴシ　カワカミ　タケシ）</t>
    <rPh sb="0" eb="3">
      <t>メイギニン</t>
    </rPh>
    <rPh sb="4" eb="7">
      <t>ベンゴシ</t>
    </rPh>
    <rPh sb="8" eb="10">
      <t>カワカミ</t>
    </rPh>
    <rPh sb="11" eb="13">
      <t>タケシ</t>
    </rPh>
    <phoneticPr fontId="1"/>
  </si>
  <si>
    <t>備考</t>
    <rPh sb="0" eb="2">
      <t>ビコウ</t>
    </rPh>
    <phoneticPr fontId="1"/>
  </si>
  <si>
    <t>〒803-0811</t>
    <phoneticPr fontId="1"/>
  </si>
  <si>
    <t>福岡県北九州市小倉北区大門2-1-8コンプレート西小倉7F</t>
    <rPh sb="0" eb="29">
      <t>ジュウショ</t>
    </rPh>
    <phoneticPr fontId="1"/>
  </si>
  <si>
    <t>電話　093-571-8723　FAX　093-571-8724</t>
    <rPh sb="0" eb="2">
      <t>デンワ</t>
    </rPh>
    <phoneticPr fontId="1"/>
  </si>
  <si>
    <t>小倉総合法律事務所　弁護士 川上 武志</t>
    <rPh sb="0" eb="2">
      <t>コクラ</t>
    </rPh>
    <rPh sb="2" eb="4">
      <t>ソウゴウ</t>
    </rPh>
    <rPh sb="4" eb="6">
      <t>ホウリツ</t>
    </rPh>
    <rPh sb="6" eb="8">
      <t>ジム</t>
    </rPh>
    <rPh sb="8" eb="9">
      <t>ショ</t>
    </rPh>
    <rPh sb="10" eb="13">
      <t>ベンゴシ</t>
    </rPh>
    <rPh sb="14" eb="16">
      <t>カワカミ</t>
    </rPh>
    <rPh sb="17" eb="19">
      <t>タケシ</t>
    </rPh>
    <phoneticPr fontId="1"/>
  </si>
  <si>
    <t>印</t>
    <rPh sb="0" eb="1">
      <t>イン</t>
    </rPh>
    <phoneticPr fontId="1"/>
  </si>
  <si>
    <t xml:space="preserve">                            　　御中</t>
    <rPh sb="30" eb="32">
      <t>オンチュウ</t>
    </rPh>
    <phoneticPr fontId="1"/>
  </si>
  <si>
    <t>源泉所得税・復興特別税</t>
    <rPh sb="0" eb="2">
      <t>ゲンセン</t>
    </rPh>
    <rPh sb="2" eb="5">
      <t>ショトクゼイ</t>
    </rPh>
    <rPh sb="6" eb="8">
      <t>フッコウ</t>
    </rPh>
    <rPh sb="8" eb="10">
      <t>トクベツ</t>
    </rPh>
    <rPh sb="10" eb="11">
      <t>ゼイ</t>
    </rPh>
    <phoneticPr fontId="1"/>
  </si>
  <si>
    <t>ご請求金額</t>
    <rPh sb="1" eb="3">
      <t>セイキュウ</t>
    </rPh>
    <rPh sb="3" eb="5">
      <t>キンガク</t>
    </rPh>
    <phoneticPr fontId="1"/>
  </si>
  <si>
    <t>ご請求金額　　　　　　￥</t>
    <rPh sb="1" eb="3">
      <t>セイキュウ</t>
    </rPh>
    <rPh sb="3" eb="5">
      <t>キンガク</t>
    </rPh>
    <phoneticPr fontId="1"/>
  </si>
  <si>
    <t>着手金</t>
    <rPh sb="0" eb="2">
      <t>チャクシュ</t>
    </rPh>
    <rPh sb="2" eb="3">
      <t>キン</t>
    </rPh>
    <phoneticPr fontId="1"/>
  </si>
  <si>
    <t>手数料</t>
    <rPh sb="0" eb="3">
      <t>テスウリョウ</t>
    </rPh>
    <phoneticPr fontId="1"/>
  </si>
  <si>
    <t>成功報酬金</t>
    <rPh sb="0" eb="2">
      <t>セイコウ</t>
    </rPh>
    <rPh sb="2" eb="4">
      <t>ホウシュウ</t>
    </rPh>
    <rPh sb="4" eb="5">
      <t>キン</t>
    </rPh>
    <phoneticPr fontId="1"/>
  </si>
  <si>
    <t>日当</t>
    <rPh sb="0" eb="2">
      <t>ニットウ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</si>
</sst>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5" fontId="3" fillId="0" borderId="13" xfId="0" applyNumberFormat="1" applyFont="1" applyBorder="1" applyAlignment="1">
      <alignment horizontal="right" vertical="center"/>
    </xf>
    <xf numFmtId="5" fontId="3" fillId="0" borderId="14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6" fontId="3" fillId="0" borderId="35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42" fontId="3" fillId="0" borderId="36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6" fontId="3" fillId="0" borderId="2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tabSelected="1" view="pageLayout" zoomScaleNormal="100" workbookViewId="0">
      <selection activeCell="G12" sqref="G12:I15"/>
    </sheetView>
  </sheetViews>
  <sheetFormatPr defaultRowHeight="13.5" x14ac:dyDescent="0.15"/>
  <cols>
    <col min="1" max="1" width="9" customWidth="1"/>
    <col min="2" max="2" width="7.5" customWidth="1"/>
    <col min="3" max="3" width="11.875" customWidth="1"/>
  </cols>
  <sheetData>
    <row r="1" spans="1:9" ht="31.5" customHeight="1" x14ac:dyDescent="0.15">
      <c r="A1" s="1"/>
      <c r="B1" s="1"/>
      <c r="C1" s="1"/>
      <c r="D1" s="1"/>
      <c r="E1" s="2" t="s">
        <v>0</v>
      </c>
      <c r="F1" s="1"/>
      <c r="G1" s="1"/>
      <c r="H1" s="1"/>
      <c r="I1" s="1"/>
    </row>
    <row r="2" spans="1:9" ht="14.25" x14ac:dyDescent="0.15">
      <c r="A2" s="25">
        <v>41284</v>
      </c>
      <c r="B2" s="25"/>
      <c r="C2" s="25"/>
      <c r="D2" s="25"/>
      <c r="E2" s="25"/>
      <c r="F2" s="25"/>
      <c r="G2" s="25"/>
      <c r="H2" s="25"/>
      <c r="I2" s="25"/>
    </row>
    <row r="3" spans="1:9" ht="14.25" x14ac:dyDescent="0.15">
      <c r="A3" s="4" t="s">
        <v>22</v>
      </c>
      <c r="B3" s="4"/>
      <c r="C3" s="4"/>
      <c r="D3" s="3"/>
      <c r="E3" s="3"/>
      <c r="F3" s="3"/>
      <c r="G3" s="3"/>
      <c r="H3" s="3"/>
      <c r="I3" s="3"/>
    </row>
    <row r="4" spans="1:9" ht="14.25" x14ac:dyDescent="0.15">
      <c r="A4" s="3"/>
      <c r="B4" s="3"/>
      <c r="C4" s="3"/>
      <c r="D4" s="5"/>
      <c r="E4" s="5"/>
      <c r="F4" s="5"/>
      <c r="G4" s="5"/>
      <c r="H4" s="3"/>
      <c r="I4" s="3"/>
    </row>
    <row r="5" spans="1:9" ht="15" thickBot="1" x14ac:dyDescent="0.2">
      <c r="A5" s="3"/>
      <c r="B5" s="3"/>
      <c r="C5" s="3" t="s">
        <v>25</v>
      </c>
      <c r="D5" s="62">
        <f>G19+G30</f>
        <v>0</v>
      </c>
      <c r="E5" s="63"/>
      <c r="F5" s="63"/>
      <c r="G5" s="63"/>
      <c r="H5" s="3"/>
      <c r="I5" s="3"/>
    </row>
    <row r="6" spans="1:9" ht="15" thickTop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14.25" x14ac:dyDescent="0.1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4.25" x14ac:dyDescent="0.15">
      <c r="A8" s="4"/>
      <c r="B8" s="4"/>
      <c r="C8" s="4"/>
      <c r="D8" s="5"/>
      <c r="E8" s="3"/>
      <c r="F8" s="3"/>
      <c r="G8" s="3"/>
      <c r="H8" s="3"/>
      <c r="I8" s="3"/>
    </row>
    <row r="9" spans="1:9" ht="15" thickBo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thickBot="1" x14ac:dyDescent="0.2">
      <c r="A10" s="50" t="s">
        <v>2</v>
      </c>
      <c r="B10" s="51"/>
      <c r="C10" s="52"/>
      <c r="D10" s="21" t="s">
        <v>3</v>
      </c>
      <c r="E10" s="21"/>
      <c r="F10" s="21"/>
      <c r="G10" s="21" t="s">
        <v>4</v>
      </c>
      <c r="H10" s="21"/>
      <c r="I10" s="53"/>
    </row>
    <row r="11" spans="1:9" ht="14.25" x14ac:dyDescent="0.15">
      <c r="A11" s="26" t="s">
        <v>26</v>
      </c>
      <c r="B11" s="27"/>
      <c r="C11" s="28"/>
      <c r="D11" s="61"/>
      <c r="E11" s="61"/>
      <c r="F11" s="61"/>
      <c r="G11" s="64"/>
      <c r="H11" s="65"/>
      <c r="I11" s="66"/>
    </row>
    <row r="12" spans="1:9" ht="14.25" x14ac:dyDescent="0.15">
      <c r="A12" s="42" t="s">
        <v>27</v>
      </c>
      <c r="B12" s="43"/>
      <c r="C12" s="44"/>
      <c r="D12" s="57"/>
      <c r="E12" s="57"/>
      <c r="F12" s="57"/>
      <c r="G12" s="67"/>
      <c r="H12" s="67"/>
      <c r="I12" s="68"/>
    </row>
    <row r="13" spans="1:9" ht="14.25" x14ac:dyDescent="0.15">
      <c r="A13" s="42" t="s">
        <v>28</v>
      </c>
      <c r="B13" s="43"/>
      <c r="C13" s="44"/>
      <c r="D13" s="57"/>
      <c r="E13" s="57"/>
      <c r="F13" s="57"/>
      <c r="G13" s="67"/>
      <c r="H13" s="67"/>
      <c r="I13" s="68"/>
    </row>
    <row r="14" spans="1:9" ht="14.25" x14ac:dyDescent="0.15">
      <c r="A14" s="42" t="s">
        <v>29</v>
      </c>
      <c r="B14" s="43"/>
      <c r="C14" s="44"/>
      <c r="D14" s="57"/>
      <c r="E14" s="57"/>
      <c r="F14" s="57"/>
      <c r="G14" s="67"/>
      <c r="H14" s="67"/>
      <c r="I14" s="68"/>
    </row>
    <row r="15" spans="1:9" ht="15" thickBot="1" x14ac:dyDescent="0.2">
      <c r="A15" s="32"/>
      <c r="B15" s="33"/>
      <c r="C15" s="34"/>
      <c r="D15" s="54"/>
      <c r="E15" s="54"/>
      <c r="F15" s="54"/>
      <c r="G15" s="45"/>
      <c r="H15" s="45"/>
      <c r="I15" s="46"/>
    </row>
    <row r="16" spans="1:9" ht="15" thickBot="1" x14ac:dyDescent="0.2">
      <c r="A16" s="55" t="s">
        <v>6</v>
      </c>
      <c r="B16" s="56"/>
      <c r="C16" s="56"/>
      <c r="D16" s="21"/>
      <c r="E16" s="21"/>
      <c r="F16" s="21"/>
      <c r="G16" s="22">
        <f>SUM(G11:G15)</f>
        <v>0</v>
      </c>
      <c r="H16" s="23"/>
      <c r="I16" s="24"/>
    </row>
    <row r="17" spans="1:9" ht="14.25" x14ac:dyDescent="0.15">
      <c r="A17" s="26" t="s">
        <v>5</v>
      </c>
      <c r="B17" s="27"/>
      <c r="C17" s="28"/>
      <c r="D17" s="61"/>
      <c r="E17" s="61"/>
      <c r="F17" s="61"/>
      <c r="G17" s="58">
        <f>G16*0.05</f>
        <v>0</v>
      </c>
      <c r="H17" s="59"/>
      <c r="I17" s="60"/>
    </row>
    <row r="18" spans="1:9" ht="15" thickBot="1" x14ac:dyDescent="0.2">
      <c r="A18" s="32" t="s">
        <v>23</v>
      </c>
      <c r="B18" s="33"/>
      <c r="C18" s="34"/>
      <c r="D18" s="54"/>
      <c r="E18" s="54"/>
      <c r="F18" s="54"/>
      <c r="G18" s="45">
        <f>-INT(G16*0.1021)</f>
        <v>0</v>
      </c>
      <c r="H18" s="45"/>
      <c r="I18" s="46"/>
    </row>
    <row r="19" spans="1:9" ht="15" thickBot="1" x14ac:dyDescent="0.2">
      <c r="A19" s="18" t="s">
        <v>24</v>
      </c>
      <c r="B19" s="19"/>
      <c r="C19" s="20"/>
      <c r="D19" s="21"/>
      <c r="E19" s="21"/>
      <c r="F19" s="21"/>
      <c r="G19" s="22">
        <f>SUM(G16:G18)</f>
        <v>0</v>
      </c>
      <c r="H19" s="23"/>
      <c r="I19" s="24"/>
    </row>
    <row r="20" spans="1:9" ht="15" thickBo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5" thickBot="1" x14ac:dyDescent="0.2">
      <c r="A21" s="50" t="s">
        <v>7</v>
      </c>
      <c r="B21" s="51"/>
      <c r="C21" s="52"/>
      <c r="D21" s="21" t="s">
        <v>3</v>
      </c>
      <c r="E21" s="21"/>
      <c r="F21" s="21"/>
      <c r="G21" s="21" t="s">
        <v>4</v>
      </c>
      <c r="H21" s="21"/>
      <c r="I21" s="53"/>
    </row>
    <row r="22" spans="1:9" ht="14.25" x14ac:dyDescent="0.15">
      <c r="A22" s="26" t="s">
        <v>8</v>
      </c>
      <c r="B22" s="27"/>
      <c r="C22" s="28"/>
      <c r="D22" s="29"/>
      <c r="E22" s="29"/>
      <c r="F22" s="29"/>
      <c r="G22" s="47"/>
      <c r="H22" s="48"/>
      <c r="I22" s="49"/>
    </row>
    <row r="23" spans="1:9" ht="14.25" x14ac:dyDescent="0.15">
      <c r="A23" s="42" t="s">
        <v>9</v>
      </c>
      <c r="B23" s="43"/>
      <c r="C23" s="44"/>
      <c r="D23" s="39"/>
      <c r="E23" s="39"/>
      <c r="F23" s="39"/>
      <c r="G23" s="40"/>
      <c r="H23" s="40"/>
      <c r="I23" s="41"/>
    </row>
    <row r="24" spans="1:9" ht="14.25" x14ac:dyDescent="0.15">
      <c r="A24" s="42" t="s">
        <v>10</v>
      </c>
      <c r="B24" s="43"/>
      <c r="C24" s="44"/>
      <c r="D24" s="39"/>
      <c r="E24" s="39"/>
      <c r="F24" s="39"/>
      <c r="G24" s="40"/>
      <c r="H24" s="40"/>
      <c r="I24" s="41"/>
    </row>
    <row r="25" spans="1:9" ht="14.25" x14ac:dyDescent="0.15">
      <c r="A25" s="42" t="s">
        <v>11</v>
      </c>
      <c r="B25" s="43"/>
      <c r="C25" s="44"/>
      <c r="D25" s="39"/>
      <c r="E25" s="39"/>
      <c r="F25" s="39"/>
      <c r="G25" s="40"/>
      <c r="H25" s="40"/>
      <c r="I25" s="41"/>
    </row>
    <row r="26" spans="1:9" ht="14.25" x14ac:dyDescent="0.15">
      <c r="A26" s="32" t="s">
        <v>12</v>
      </c>
      <c r="B26" s="33"/>
      <c r="C26" s="34"/>
      <c r="D26" s="35"/>
      <c r="E26" s="35"/>
      <c r="F26" s="35"/>
      <c r="G26" s="36"/>
      <c r="H26" s="36"/>
      <c r="I26" s="37"/>
    </row>
    <row r="27" spans="1:9" ht="14.25" x14ac:dyDescent="0.15">
      <c r="A27" s="38"/>
      <c r="B27" s="39"/>
      <c r="C27" s="39"/>
      <c r="D27" s="39"/>
      <c r="E27" s="39"/>
      <c r="F27" s="39"/>
      <c r="G27" s="40"/>
      <c r="H27" s="40"/>
      <c r="I27" s="41"/>
    </row>
    <row r="28" spans="1:9" ht="14.25" x14ac:dyDescent="0.15">
      <c r="A28" s="26"/>
      <c r="B28" s="27"/>
      <c r="C28" s="28"/>
      <c r="D28" s="29"/>
      <c r="E28" s="29"/>
      <c r="F28" s="29"/>
      <c r="G28" s="30"/>
      <c r="H28" s="30"/>
      <c r="I28" s="31"/>
    </row>
    <row r="29" spans="1:9" ht="15" thickBot="1" x14ac:dyDescent="0.2">
      <c r="A29" s="32"/>
      <c r="B29" s="33"/>
      <c r="C29" s="34"/>
      <c r="D29" s="35"/>
      <c r="E29" s="35"/>
      <c r="F29" s="35"/>
      <c r="G29" s="36"/>
      <c r="H29" s="36"/>
      <c r="I29" s="37"/>
    </row>
    <row r="30" spans="1:9" ht="15" thickBot="1" x14ac:dyDescent="0.2">
      <c r="A30" s="18" t="s">
        <v>6</v>
      </c>
      <c r="B30" s="19"/>
      <c r="C30" s="20"/>
      <c r="D30" s="21"/>
      <c r="E30" s="21"/>
      <c r="F30" s="21"/>
      <c r="G30" s="22">
        <f>SUM(G22:G29)</f>
        <v>0</v>
      </c>
      <c r="H30" s="23"/>
      <c r="I30" s="24"/>
    </row>
    <row r="31" spans="1:9" ht="15" thickBo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7" t="s">
        <v>16</v>
      </c>
      <c r="B32" s="8"/>
      <c r="C32" s="8"/>
      <c r="D32" s="8"/>
      <c r="E32" s="8"/>
      <c r="F32" s="8"/>
      <c r="G32" s="8"/>
      <c r="H32" s="8"/>
      <c r="I32" s="9"/>
    </row>
    <row r="33" spans="1:9" x14ac:dyDescent="0.15">
      <c r="A33" s="10"/>
      <c r="B33" s="17"/>
      <c r="C33" s="6"/>
      <c r="D33" s="6"/>
      <c r="E33" s="6"/>
      <c r="F33" s="6"/>
      <c r="G33" s="6"/>
      <c r="H33" s="6"/>
      <c r="I33" s="11"/>
    </row>
    <row r="34" spans="1:9" ht="14.25" x14ac:dyDescent="0.15">
      <c r="A34" s="12"/>
      <c r="B34" s="5"/>
      <c r="C34" s="5"/>
      <c r="D34" s="5"/>
      <c r="E34" s="5"/>
      <c r="F34" s="5"/>
      <c r="G34" s="5"/>
      <c r="H34" s="5"/>
      <c r="I34" s="13"/>
    </row>
    <row r="35" spans="1:9" ht="15" thickBot="1" x14ac:dyDescent="0.2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4.25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ht="14.25" x14ac:dyDescent="0.15">
      <c r="A37" s="3" t="s">
        <v>13</v>
      </c>
      <c r="B37" s="3"/>
      <c r="C37" s="3" t="s">
        <v>14</v>
      </c>
      <c r="D37" s="3"/>
      <c r="E37" s="3"/>
      <c r="F37" s="3"/>
      <c r="G37" s="3"/>
      <c r="H37" s="3"/>
      <c r="I37" s="3"/>
    </row>
    <row r="38" spans="1:9" ht="14.25" x14ac:dyDescent="0.15">
      <c r="A38" s="3"/>
      <c r="B38" s="3"/>
      <c r="C38" s="3" t="s">
        <v>15</v>
      </c>
      <c r="D38" s="3"/>
      <c r="E38" s="3"/>
      <c r="F38" s="3"/>
      <c r="G38" s="3"/>
      <c r="H38" s="3"/>
      <c r="I38" s="3"/>
    </row>
    <row r="39" spans="1:9" ht="14.25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ht="14.25" x14ac:dyDescent="0.15">
      <c r="A40" s="3" t="s">
        <v>17</v>
      </c>
      <c r="B40" s="3"/>
      <c r="C40" s="3"/>
      <c r="D40" s="3"/>
      <c r="E40" s="3"/>
      <c r="F40" s="3"/>
      <c r="G40" s="3"/>
      <c r="H40" s="3"/>
      <c r="I40" s="3"/>
    </row>
    <row r="41" spans="1:9" ht="14.25" x14ac:dyDescent="0.15">
      <c r="A41" s="3" t="s">
        <v>18</v>
      </c>
      <c r="B41" s="3"/>
      <c r="C41" s="3"/>
      <c r="D41" s="3"/>
      <c r="E41" s="3"/>
      <c r="F41" s="3"/>
      <c r="G41" s="3"/>
      <c r="H41" s="3"/>
      <c r="I41" s="3"/>
    </row>
    <row r="42" spans="1:9" ht="14.25" x14ac:dyDescent="0.15">
      <c r="A42" s="3" t="s">
        <v>20</v>
      </c>
      <c r="B42" s="3"/>
      <c r="C42" s="3"/>
      <c r="D42" s="3"/>
      <c r="E42" s="3"/>
      <c r="F42" s="3"/>
      <c r="G42" s="3"/>
      <c r="H42" s="3" t="s">
        <v>21</v>
      </c>
      <c r="I42" s="3"/>
    </row>
    <row r="43" spans="1:9" ht="14.25" x14ac:dyDescent="0.15">
      <c r="A43" s="3" t="s">
        <v>19</v>
      </c>
      <c r="B43" s="3"/>
      <c r="C43" s="3"/>
      <c r="D43" s="3"/>
      <c r="E43" s="3"/>
      <c r="F43" s="3"/>
      <c r="G43" s="3"/>
      <c r="H43" s="3"/>
      <c r="I43" s="3"/>
    </row>
    <row r="44" spans="1:9" ht="14.25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ht="14.25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ht="14.25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ht="14.25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ht="14.25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9" ht="14.25" x14ac:dyDescent="0.15">
      <c r="A49" s="3"/>
      <c r="B49" s="3"/>
      <c r="C49" s="3"/>
      <c r="D49" s="3"/>
      <c r="E49" s="3"/>
      <c r="F49" s="3"/>
      <c r="G49" s="3"/>
      <c r="H49" s="3"/>
      <c r="I49" s="3"/>
    </row>
    <row r="50" spans="1:9" ht="14.25" x14ac:dyDescent="0.15">
      <c r="A50" s="3"/>
      <c r="B50" s="3"/>
      <c r="C50" s="3"/>
      <c r="D50" s="3"/>
      <c r="E50" s="3"/>
      <c r="F50" s="3"/>
      <c r="G50" s="3"/>
      <c r="H50" s="3"/>
      <c r="I50" s="3"/>
    </row>
    <row r="51" spans="1:9" ht="14.25" x14ac:dyDescent="0.15">
      <c r="A51" s="3"/>
      <c r="B51" s="3"/>
      <c r="C51" s="3"/>
      <c r="D51" s="3"/>
      <c r="E51" s="3"/>
      <c r="F51" s="3"/>
      <c r="G51" s="3"/>
      <c r="H51" s="3"/>
      <c r="I51" s="3"/>
    </row>
    <row r="52" spans="1:9" ht="14.25" x14ac:dyDescent="0.15">
      <c r="A52" s="3"/>
      <c r="B52" s="3"/>
      <c r="C52" s="3"/>
      <c r="D52" s="3"/>
      <c r="E52" s="3"/>
      <c r="F52" s="3"/>
      <c r="G52" s="3"/>
      <c r="H52" s="3"/>
      <c r="I52" s="3"/>
    </row>
    <row r="53" spans="1:9" ht="14.25" x14ac:dyDescent="0.15">
      <c r="A53" s="3"/>
      <c r="B53" s="3"/>
      <c r="C53" s="3"/>
      <c r="D53" s="3"/>
      <c r="E53" s="3"/>
      <c r="F53" s="3"/>
      <c r="G53" s="3"/>
      <c r="H53" s="3"/>
      <c r="I53" s="3"/>
    </row>
    <row r="54" spans="1:9" ht="14.25" x14ac:dyDescent="0.15">
      <c r="A54" s="3"/>
      <c r="B54" s="3"/>
      <c r="C54" s="3"/>
      <c r="D54" s="3"/>
      <c r="E54" s="3"/>
      <c r="F54" s="3"/>
      <c r="G54" s="3"/>
      <c r="H54" s="3"/>
      <c r="I54" s="3"/>
    </row>
    <row r="55" spans="1:9" ht="14.25" x14ac:dyDescent="0.15">
      <c r="A55" s="3"/>
      <c r="B55" s="3"/>
      <c r="C55" s="3"/>
      <c r="D55" s="3"/>
      <c r="E55" s="3"/>
      <c r="F55" s="3"/>
      <c r="G55" s="3"/>
      <c r="H55" s="3"/>
      <c r="I55" s="3"/>
    </row>
    <row r="56" spans="1:9" ht="14.25" x14ac:dyDescent="0.15">
      <c r="A56" s="3"/>
      <c r="B56" s="3"/>
      <c r="C56" s="3"/>
      <c r="D56" s="3"/>
      <c r="E56" s="3"/>
      <c r="F56" s="3"/>
      <c r="G56" s="3"/>
      <c r="H56" s="3"/>
      <c r="I56" s="3"/>
    </row>
    <row r="57" spans="1:9" ht="14.25" x14ac:dyDescent="0.15">
      <c r="A57" s="3"/>
      <c r="B57" s="3"/>
      <c r="C57" s="3"/>
      <c r="D57" s="3"/>
      <c r="E57" s="3"/>
      <c r="F57" s="3"/>
      <c r="G57" s="3"/>
      <c r="H57" s="3"/>
      <c r="I57" s="3"/>
    </row>
    <row r="58" spans="1:9" ht="14.25" x14ac:dyDescent="0.15">
      <c r="A58" s="3"/>
      <c r="B58" s="3"/>
      <c r="C58" s="3"/>
      <c r="D58" s="3"/>
      <c r="E58" s="3"/>
      <c r="F58" s="3"/>
      <c r="G58" s="3"/>
      <c r="H58" s="3"/>
      <c r="I58" s="3"/>
    </row>
    <row r="59" spans="1:9" ht="14.25" x14ac:dyDescent="0.15">
      <c r="A59" s="3"/>
      <c r="B59" s="3"/>
      <c r="C59" s="3"/>
      <c r="D59" s="3"/>
      <c r="E59" s="3"/>
      <c r="F59" s="3"/>
      <c r="G59" s="3"/>
      <c r="H59" s="3"/>
      <c r="I59" s="3"/>
    </row>
    <row r="60" spans="1:9" ht="14.25" x14ac:dyDescent="0.15">
      <c r="A60" s="3"/>
      <c r="B60" s="3"/>
      <c r="C60" s="3"/>
      <c r="D60" s="3"/>
      <c r="E60" s="3"/>
      <c r="F60" s="3"/>
      <c r="G60" s="3"/>
      <c r="H60" s="3"/>
      <c r="I60" s="3"/>
    </row>
    <row r="61" spans="1:9" ht="14.25" x14ac:dyDescent="0.15">
      <c r="A61" s="3"/>
      <c r="B61" s="3"/>
      <c r="C61" s="3"/>
      <c r="D61" s="3"/>
      <c r="E61" s="3"/>
      <c r="F61" s="3"/>
      <c r="G61" s="3"/>
      <c r="H61" s="3"/>
      <c r="I61" s="3"/>
    </row>
    <row r="62" spans="1:9" ht="14.25" x14ac:dyDescent="0.15">
      <c r="A62" s="3"/>
      <c r="B62" s="3"/>
      <c r="C62" s="3"/>
      <c r="D62" s="3"/>
      <c r="E62" s="3"/>
      <c r="F62" s="3"/>
      <c r="G62" s="3"/>
      <c r="H62" s="3"/>
      <c r="I62" s="3"/>
    </row>
    <row r="63" spans="1:9" ht="14.25" x14ac:dyDescent="0.15">
      <c r="A63" s="3"/>
      <c r="B63" s="3"/>
      <c r="C63" s="3"/>
      <c r="D63" s="3"/>
      <c r="E63" s="3"/>
      <c r="F63" s="3"/>
      <c r="G63" s="3"/>
      <c r="H63" s="3"/>
      <c r="I63" s="3"/>
    </row>
    <row r="64" spans="1:9" ht="14.25" x14ac:dyDescent="0.15">
      <c r="A64" s="3"/>
      <c r="B64" s="3"/>
      <c r="C64" s="3"/>
      <c r="D64" s="3"/>
      <c r="E64" s="3"/>
      <c r="F64" s="3"/>
      <c r="G64" s="3"/>
      <c r="H64" s="3"/>
      <c r="I64" s="3"/>
    </row>
    <row r="65" spans="1:9" ht="14.25" x14ac:dyDescent="0.15">
      <c r="A65" s="3"/>
      <c r="B65" s="3"/>
      <c r="C65" s="3"/>
      <c r="D65" s="3"/>
      <c r="E65" s="3"/>
      <c r="F65" s="3"/>
      <c r="G65" s="3"/>
      <c r="H65" s="3"/>
      <c r="I65" s="3"/>
    </row>
    <row r="66" spans="1:9" ht="14.25" x14ac:dyDescent="0.15">
      <c r="A66" s="3"/>
      <c r="B66" s="3"/>
      <c r="C66" s="3"/>
      <c r="D66" s="3"/>
      <c r="E66" s="3"/>
      <c r="F66" s="3"/>
      <c r="G66" s="3"/>
      <c r="H66" s="3"/>
      <c r="I66" s="3"/>
    </row>
    <row r="67" spans="1:9" ht="14.25" x14ac:dyDescent="0.15">
      <c r="A67" s="3"/>
      <c r="B67" s="3"/>
      <c r="C67" s="3"/>
      <c r="D67" s="3"/>
      <c r="E67" s="3"/>
      <c r="F67" s="3"/>
      <c r="G67" s="3"/>
      <c r="H67" s="3"/>
      <c r="I67" s="3"/>
    </row>
    <row r="68" spans="1:9" ht="14.25" x14ac:dyDescent="0.15">
      <c r="A68" s="3"/>
      <c r="B68" s="3"/>
      <c r="C68" s="3"/>
      <c r="D68" s="3"/>
      <c r="E68" s="3"/>
      <c r="F68" s="3"/>
      <c r="G68" s="3"/>
      <c r="H68" s="3"/>
      <c r="I68" s="3"/>
    </row>
    <row r="69" spans="1:9" ht="14.25" x14ac:dyDescent="0.15">
      <c r="A69" s="3"/>
      <c r="B69" s="3"/>
      <c r="C69" s="3"/>
      <c r="D69" s="3"/>
      <c r="E69" s="3"/>
      <c r="F69" s="3"/>
      <c r="G69" s="3"/>
      <c r="H69" s="3"/>
      <c r="I69" s="3"/>
    </row>
    <row r="70" spans="1:9" ht="14.25" x14ac:dyDescent="0.15">
      <c r="A70" s="3"/>
      <c r="B70" s="3"/>
      <c r="C70" s="3"/>
      <c r="D70" s="3"/>
      <c r="E70" s="3"/>
      <c r="F70" s="3"/>
      <c r="G70" s="3"/>
      <c r="H70" s="3"/>
      <c r="I70" s="3"/>
    </row>
    <row r="71" spans="1:9" ht="14.25" x14ac:dyDescent="0.15">
      <c r="A71" s="3"/>
      <c r="B71" s="3"/>
      <c r="C71" s="3"/>
      <c r="D71" s="3"/>
      <c r="E71" s="3"/>
      <c r="F71" s="3"/>
      <c r="G71" s="3"/>
      <c r="H71" s="3"/>
      <c r="I71" s="3"/>
    </row>
    <row r="72" spans="1:9" ht="14.25" x14ac:dyDescent="0.15">
      <c r="A72" s="3"/>
      <c r="B72" s="3"/>
      <c r="C72" s="3"/>
      <c r="D72" s="3"/>
      <c r="E72" s="3"/>
      <c r="F72" s="3"/>
      <c r="G72" s="3"/>
      <c r="H72" s="3"/>
      <c r="I72" s="3"/>
    </row>
    <row r="73" spans="1:9" ht="14.25" x14ac:dyDescent="0.15">
      <c r="A73" s="3"/>
      <c r="B73" s="3"/>
      <c r="C73" s="3"/>
      <c r="D73" s="3"/>
      <c r="E73" s="3"/>
      <c r="F73" s="3"/>
      <c r="G73" s="3"/>
      <c r="H73" s="3"/>
      <c r="I73" s="3"/>
    </row>
    <row r="74" spans="1:9" ht="14.25" x14ac:dyDescent="0.15">
      <c r="A74" s="3"/>
      <c r="B74" s="3"/>
      <c r="C74" s="3"/>
      <c r="D74" s="3"/>
      <c r="E74" s="3"/>
      <c r="F74" s="3"/>
      <c r="G74" s="3"/>
      <c r="H74" s="3"/>
      <c r="I74" s="3"/>
    </row>
    <row r="75" spans="1:9" ht="14.25" x14ac:dyDescent="0.15">
      <c r="A75" s="3"/>
      <c r="B75" s="3"/>
      <c r="C75" s="3"/>
      <c r="D75" s="3"/>
      <c r="E75" s="3"/>
      <c r="F75" s="3"/>
      <c r="G75" s="3"/>
      <c r="H75" s="3"/>
      <c r="I75" s="3"/>
    </row>
    <row r="76" spans="1:9" ht="14.25" x14ac:dyDescent="0.15">
      <c r="A76" s="3"/>
      <c r="B76" s="3"/>
      <c r="C76" s="3"/>
      <c r="D76" s="3"/>
      <c r="E76" s="3"/>
      <c r="F76" s="3"/>
      <c r="G76" s="3"/>
      <c r="H76" s="3"/>
      <c r="I76" s="3"/>
    </row>
    <row r="77" spans="1:9" ht="14.25" x14ac:dyDescent="0.15">
      <c r="A77" s="3"/>
      <c r="B77" s="3"/>
      <c r="C77" s="3"/>
      <c r="D77" s="3"/>
      <c r="E77" s="3"/>
      <c r="F77" s="3"/>
      <c r="G77" s="3"/>
      <c r="H77" s="3"/>
      <c r="I77" s="3"/>
    </row>
    <row r="78" spans="1:9" ht="14.25" x14ac:dyDescent="0.15">
      <c r="A78" s="3"/>
      <c r="B78" s="3"/>
      <c r="C78" s="3"/>
      <c r="D78" s="3"/>
      <c r="E78" s="3"/>
      <c r="F78" s="3"/>
      <c r="G78" s="3"/>
      <c r="H78" s="3"/>
      <c r="I78" s="3"/>
    </row>
    <row r="79" spans="1:9" ht="14.25" x14ac:dyDescent="0.15">
      <c r="A79" s="3"/>
      <c r="B79" s="3"/>
      <c r="C79" s="3"/>
      <c r="D79" s="3"/>
      <c r="E79" s="3"/>
      <c r="F79" s="3"/>
      <c r="G79" s="3"/>
      <c r="H79" s="3"/>
      <c r="I79" s="3"/>
    </row>
    <row r="80" spans="1:9" ht="14.25" x14ac:dyDescent="0.15">
      <c r="A80" s="3"/>
      <c r="B80" s="3"/>
      <c r="C80" s="3"/>
      <c r="D80" s="3"/>
      <c r="E80" s="3"/>
      <c r="F80" s="3"/>
      <c r="G80" s="3"/>
      <c r="H80" s="3"/>
      <c r="I80" s="3"/>
    </row>
    <row r="81" spans="1:9" ht="14.25" x14ac:dyDescent="0.15">
      <c r="A81" s="3"/>
      <c r="B81" s="3"/>
      <c r="C81" s="3"/>
      <c r="D81" s="3"/>
      <c r="E81" s="3"/>
      <c r="F81" s="3"/>
      <c r="G81" s="3"/>
      <c r="H81" s="3"/>
      <c r="I81" s="3"/>
    </row>
    <row r="82" spans="1:9" ht="14.25" x14ac:dyDescent="0.15">
      <c r="A82" s="3"/>
      <c r="B82" s="3"/>
      <c r="C82" s="3"/>
      <c r="D82" s="3"/>
      <c r="E82" s="3"/>
      <c r="F82" s="3"/>
      <c r="G82" s="3"/>
      <c r="H82" s="3"/>
      <c r="I82" s="3"/>
    </row>
    <row r="83" spans="1:9" ht="14.25" x14ac:dyDescent="0.15">
      <c r="A83" s="3"/>
      <c r="B83" s="3"/>
      <c r="C83" s="3"/>
      <c r="D83" s="3"/>
      <c r="E83" s="3"/>
      <c r="F83" s="3"/>
      <c r="G83" s="3"/>
      <c r="H83" s="3"/>
      <c r="I83" s="3"/>
    </row>
    <row r="84" spans="1:9" ht="14.25" x14ac:dyDescent="0.15">
      <c r="A84" s="3"/>
      <c r="B84" s="3"/>
      <c r="C84" s="3"/>
      <c r="D84" s="3"/>
      <c r="E84" s="3"/>
      <c r="F84" s="3"/>
      <c r="G84" s="3"/>
      <c r="H84" s="3"/>
      <c r="I84" s="3"/>
    </row>
    <row r="85" spans="1:9" ht="14.25" x14ac:dyDescent="0.15">
      <c r="A85" s="3"/>
      <c r="B85" s="3"/>
      <c r="C85" s="3"/>
      <c r="D85" s="3"/>
      <c r="E85" s="3"/>
      <c r="F85" s="3"/>
      <c r="G85" s="3"/>
      <c r="H85" s="3"/>
      <c r="I85" s="3"/>
    </row>
    <row r="86" spans="1:9" ht="14.25" x14ac:dyDescent="0.15">
      <c r="A86" s="3"/>
      <c r="B86" s="3"/>
      <c r="C86" s="3"/>
      <c r="D86" s="3"/>
      <c r="E86" s="3"/>
      <c r="F86" s="3"/>
      <c r="G86" s="3"/>
      <c r="H86" s="3"/>
      <c r="I86" s="3"/>
    </row>
    <row r="87" spans="1:9" ht="14.25" x14ac:dyDescent="0.15">
      <c r="A87" s="3"/>
      <c r="B87" s="3"/>
      <c r="C87" s="3"/>
      <c r="D87" s="3"/>
      <c r="E87" s="3"/>
      <c r="F87" s="3"/>
      <c r="G87" s="3"/>
      <c r="H87" s="3"/>
      <c r="I87" s="3"/>
    </row>
    <row r="88" spans="1:9" ht="14.25" x14ac:dyDescent="0.15">
      <c r="A88" s="3"/>
      <c r="B88" s="3"/>
      <c r="C88" s="3"/>
      <c r="D88" s="3"/>
      <c r="E88" s="3"/>
      <c r="F88" s="3"/>
      <c r="G88" s="3"/>
      <c r="H88" s="3"/>
      <c r="I88" s="3"/>
    </row>
    <row r="89" spans="1:9" ht="14.25" x14ac:dyDescent="0.15">
      <c r="A89" s="3"/>
      <c r="B89" s="3"/>
      <c r="C89" s="3"/>
      <c r="D89" s="3"/>
      <c r="E89" s="3"/>
      <c r="F89" s="3"/>
      <c r="G89" s="3"/>
      <c r="H89" s="3"/>
      <c r="I89" s="3"/>
    </row>
    <row r="90" spans="1:9" ht="14.25" x14ac:dyDescent="0.15">
      <c r="A90" s="3"/>
      <c r="B90" s="3"/>
      <c r="C90" s="3"/>
      <c r="D90" s="3"/>
      <c r="E90" s="3"/>
      <c r="F90" s="3"/>
      <c r="G90" s="3"/>
      <c r="H90" s="3"/>
      <c r="I90" s="3"/>
    </row>
    <row r="91" spans="1:9" ht="14.25" x14ac:dyDescent="0.15">
      <c r="A91" s="3"/>
      <c r="B91" s="3"/>
      <c r="C91" s="3"/>
      <c r="D91" s="3"/>
      <c r="E91" s="3"/>
      <c r="F91" s="3"/>
      <c r="G91" s="3"/>
      <c r="H91" s="3"/>
      <c r="I91" s="3"/>
    </row>
    <row r="92" spans="1:9" ht="14.25" x14ac:dyDescent="0.15">
      <c r="A92" s="3"/>
      <c r="B92" s="3"/>
      <c r="C92" s="3"/>
      <c r="D92" s="3"/>
      <c r="E92" s="3"/>
      <c r="F92" s="3"/>
      <c r="G92" s="3"/>
      <c r="H92" s="3"/>
      <c r="I92" s="3"/>
    </row>
    <row r="93" spans="1:9" ht="14.25" x14ac:dyDescent="0.15">
      <c r="A93" s="3"/>
      <c r="B93" s="3"/>
      <c r="C93" s="3"/>
      <c r="D93" s="3"/>
      <c r="E93" s="3"/>
      <c r="F93" s="3"/>
      <c r="G93" s="3"/>
      <c r="H93" s="3"/>
      <c r="I93" s="3"/>
    </row>
    <row r="94" spans="1:9" ht="14.25" x14ac:dyDescent="0.15">
      <c r="A94" s="3"/>
      <c r="B94" s="3"/>
      <c r="C94" s="3"/>
      <c r="D94" s="3"/>
      <c r="E94" s="3"/>
      <c r="F94" s="3"/>
      <c r="G94" s="3"/>
      <c r="H94" s="3"/>
      <c r="I94" s="3"/>
    </row>
    <row r="95" spans="1:9" ht="14.25" x14ac:dyDescent="0.15">
      <c r="A95" s="3"/>
      <c r="B95" s="3"/>
      <c r="C95" s="3"/>
      <c r="D95" s="3"/>
      <c r="E95" s="3"/>
      <c r="F95" s="3"/>
      <c r="G95" s="3"/>
      <c r="H95" s="3"/>
      <c r="I95" s="3"/>
    </row>
    <row r="96" spans="1:9" ht="14.25" x14ac:dyDescent="0.15">
      <c r="A96" s="3"/>
      <c r="B96" s="3"/>
      <c r="C96" s="3"/>
      <c r="D96" s="3"/>
      <c r="E96" s="3"/>
      <c r="F96" s="3"/>
      <c r="G96" s="3"/>
      <c r="H96" s="3"/>
      <c r="I96" s="3"/>
    </row>
    <row r="97" spans="1:9" ht="14.25" x14ac:dyDescent="0.15">
      <c r="A97" s="3"/>
      <c r="B97" s="3"/>
      <c r="C97" s="3"/>
      <c r="D97" s="3"/>
      <c r="E97" s="3"/>
      <c r="F97" s="3"/>
      <c r="G97" s="3"/>
      <c r="H97" s="3"/>
      <c r="I97" s="3"/>
    </row>
    <row r="98" spans="1:9" ht="14.25" x14ac:dyDescent="0.15">
      <c r="A98" s="3"/>
      <c r="B98" s="3"/>
      <c r="C98" s="3"/>
      <c r="D98" s="3"/>
      <c r="E98" s="3"/>
      <c r="F98" s="3"/>
      <c r="G98" s="3"/>
      <c r="H98" s="3"/>
      <c r="I98" s="3"/>
    </row>
    <row r="99" spans="1:9" ht="14.25" x14ac:dyDescent="0.15">
      <c r="A99" s="3"/>
      <c r="B99" s="3"/>
      <c r="C99" s="3"/>
      <c r="D99" s="3"/>
      <c r="E99" s="3"/>
      <c r="F99" s="3"/>
      <c r="G99" s="3"/>
      <c r="H99" s="3"/>
      <c r="I99" s="3"/>
    </row>
    <row r="100" spans="1:9" ht="14.25" x14ac:dyDescent="0.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4.25" x14ac:dyDescent="0.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4.25" x14ac:dyDescent="0.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4.25" x14ac:dyDescent="0.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4.25" x14ac:dyDescent="0.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4.25" x14ac:dyDescent="0.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4.25" x14ac:dyDescent="0.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4.25" x14ac:dyDescent="0.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4.25" x14ac:dyDescent="0.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4.25" x14ac:dyDescent="0.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4.25" x14ac:dyDescent="0.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4.25" x14ac:dyDescent="0.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4.25" x14ac:dyDescent="0.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4.25" x14ac:dyDescent="0.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4.25" x14ac:dyDescent="0.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4.25" x14ac:dyDescent="0.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4.25" x14ac:dyDescent="0.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4.25" x14ac:dyDescent="0.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4.25" x14ac:dyDescent="0.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4.25" x14ac:dyDescent="0.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4.25" x14ac:dyDescent="0.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4.25" x14ac:dyDescent="0.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4.25" x14ac:dyDescent="0.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4.25" x14ac:dyDescent="0.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4.25" x14ac:dyDescent="0.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4.25" x14ac:dyDescent="0.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4.25" x14ac:dyDescent="0.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4.25" x14ac:dyDescent="0.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4.25" x14ac:dyDescent="0.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4.25" x14ac:dyDescent="0.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4.25" x14ac:dyDescent="0.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4.25" x14ac:dyDescent="0.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4.25" x14ac:dyDescent="0.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4.25" x14ac:dyDescent="0.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4.25" x14ac:dyDescent="0.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4.25" x14ac:dyDescent="0.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4.25" x14ac:dyDescent="0.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4.25" x14ac:dyDescent="0.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4.25" x14ac:dyDescent="0.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4.25" x14ac:dyDescent="0.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4.25" x14ac:dyDescent="0.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4.25" x14ac:dyDescent="0.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4.25" x14ac:dyDescent="0.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4.25" x14ac:dyDescent="0.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4.25" x14ac:dyDescent="0.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4.25" x14ac:dyDescent="0.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4.25" x14ac:dyDescent="0.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4.25" x14ac:dyDescent="0.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4.25" x14ac:dyDescent="0.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4.25" x14ac:dyDescent="0.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4.25" x14ac:dyDescent="0.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4.25" x14ac:dyDescent="0.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4.25" x14ac:dyDescent="0.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4.25" x14ac:dyDescent="0.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4.25" x14ac:dyDescent="0.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4.25" x14ac:dyDescent="0.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4.25" x14ac:dyDescent="0.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4.25" x14ac:dyDescent="0.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4.25" x14ac:dyDescent="0.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4.25" x14ac:dyDescent="0.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4.25" x14ac:dyDescent="0.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4.25" x14ac:dyDescent="0.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4.25" x14ac:dyDescent="0.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4.25" x14ac:dyDescent="0.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4.25" x14ac:dyDescent="0.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4.25" x14ac:dyDescent="0.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4.25" x14ac:dyDescent="0.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4.25" x14ac:dyDescent="0.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4.25" x14ac:dyDescent="0.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4.25" x14ac:dyDescent="0.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4.25" x14ac:dyDescent="0.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4.25" x14ac:dyDescent="0.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4.25" x14ac:dyDescent="0.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4.25" x14ac:dyDescent="0.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4.25" x14ac:dyDescent="0.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4.25" x14ac:dyDescent="0.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4.25" x14ac:dyDescent="0.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4.25" x14ac:dyDescent="0.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4.25" x14ac:dyDescent="0.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4.25" x14ac:dyDescent="0.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4.25" x14ac:dyDescent="0.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4.25" x14ac:dyDescent="0.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4.25" x14ac:dyDescent="0.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4.25" x14ac:dyDescent="0.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4.25" x14ac:dyDescent="0.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4.25" x14ac:dyDescent="0.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4.25" x14ac:dyDescent="0.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4.25" x14ac:dyDescent="0.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4.25" x14ac:dyDescent="0.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4.25" x14ac:dyDescent="0.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4.25" x14ac:dyDescent="0.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4.25" x14ac:dyDescent="0.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4.25" x14ac:dyDescent="0.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4.25" x14ac:dyDescent="0.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4.25" x14ac:dyDescent="0.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4.25" x14ac:dyDescent="0.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4.25" x14ac:dyDescent="0.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4.25" x14ac:dyDescent="0.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4.25" x14ac:dyDescent="0.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4.25" x14ac:dyDescent="0.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4.25" x14ac:dyDescent="0.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4.25" x14ac:dyDescent="0.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4.25" x14ac:dyDescent="0.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4.25" x14ac:dyDescent="0.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4.25" x14ac:dyDescent="0.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4.25" x14ac:dyDescent="0.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4.25" x14ac:dyDescent="0.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4.25" x14ac:dyDescent="0.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4.25" x14ac:dyDescent="0.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4.25" x14ac:dyDescent="0.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4.25" x14ac:dyDescent="0.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4.25" x14ac:dyDescent="0.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4.25" x14ac:dyDescent="0.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4.25" x14ac:dyDescent="0.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4.25" x14ac:dyDescent="0.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4.25" x14ac:dyDescent="0.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4.25" x14ac:dyDescent="0.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4.25" x14ac:dyDescent="0.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4.25" x14ac:dyDescent="0.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4.25" x14ac:dyDescent="0.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4.25" x14ac:dyDescent="0.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4.25" x14ac:dyDescent="0.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4.25" x14ac:dyDescent="0.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4.25" x14ac:dyDescent="0.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4.25" x14ac:dyDescent="0.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4.25" x14ac:dyDescent="0.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4.25" x14ac:dyDescent="0.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4.25" x14ac:dyDescent="0.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4.25" x14ac:dyDescent="0.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4.25" x14ac:dyDescent="0.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4.25" x14ac:dyDescent="0.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4.25" x14ac:dyDescent="0.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4.25" x14ac:dyDescent="0.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4.25" x14ac:dyDescent="0.1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4.25" x14ac:dyDescent="0.1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4.25" x14ac:dyDescent="0.1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4.25" x14ac:dyDescent="0.1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4.25" x14ac:dyDescent="0.1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4.25" x14ac:dyDescent="0.1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4.25" x14ac:dyDescent="0.1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4.25" x14ac:dyDescent="0.1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4.25" x14ac:dyDescent="0.1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4.25" x14ac:dyDescent="0.1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4.25" x14ac:dyDescent="0.1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4.25" x14ac:dyDescent="0.1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4.25" x14ac:dyDescent="0.1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4.25" x14ac:dyDescent="0.1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4.25" x14ac:dyDescent="0.1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4.25" x14ac:dyDescent="0.1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4.25" x14ac:dyDescent="0.1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4.25" x14ac:dyDescent="0.1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4.25" x14ac:dyDescent="0.1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4.25" x14ac:dyDescent="0.1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4.25" x14ac:dyDescent="0.1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4.25" x14ac:dyDescent="0.1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4.25" x14ac:dyDescent="0.1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4.25" x14ac:dyDescent="0.1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4.25" x14ac:dyDescent="0.1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4.25" x14ac:dyDescent="0.1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4.25" x14ac:dyDescent="0.1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4.25" x14ac:dyDescent="0.1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4.25" x14ac:dyDescent="0.1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4.25" x14ac:dyDescent="0.1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4.25" x14ac:dyDescent="0.1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4.25" x14ac:dyDescent="0.1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4.25" x14ac:dyDescent="0.1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4.25" x14ac:dyDescent="0.1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4.25" x14ac:dyDescent="0.1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4.25" x14ac:dyDescent="0.1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4.25" x14ac:dyDescent="0.1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4.25" x14ac:dyDescent="0.1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4.25" x14ac:dyDescent="0.1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4.25" x14ac:dyDescent="0.1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4.25" x14ac:dyDescent="0.1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4.25" x14ac:dyDescent="0.1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4.25" x14ac:dyDescent="0.1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4.25" x14ac:dyDescent="0.1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4.25" x14ac:dyDescent="0.1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4.25" x14ac:dyDescent="0.1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4.25" x14ac:dyDescent="0.1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4.25" x14ac:dyDescent="0.1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4.25" x14ac:dyDescent="0.1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4.25" x14ac:dyDescent="0.1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4.25" x14ac:dyDescent="0.1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4.25" x14ac:dyDescent="0.1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4.25" x14ac:dyDescent="0.1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4.25" x14ac:dyDescent="0.1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4.25" x14ac:dyDescent="0.1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4.25" x14ac:dyDescent="0.1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4.25" x14ac:dyDescent="0.1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4.25" x14ac:dyDescent="0.1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4.25" x14ac:dyDescent="0.1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4.25" x14ac:dyDescent="0.1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4.25" x14ac:dyDescent="0.1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4.25" x14ac:dyDescent="0.1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4.25" x14ac:dyDescent="0.1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4.25" x14ac:dyDescent="0.1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4.25" x14ac:dyDescent="0.1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4.25" x14ac:dyDescent="0.1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4.25" x14ac:dyDescent="0.1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4.25" x14ac:dyDescent="0.1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4.25" x14ac:dyDescent="0.1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4.25" x14ac:dyDescent="0.1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4.25" x14ac:dyDescent="0.1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4.25" x14ac:dyDescent="0.1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4.25" x14ac:dyDescent="0.1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4.25" x14ac:dyDescent="0.1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4.25" x14ac:dyDescent="0.1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4.25" x14ac:dyDescent="0.1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4.25" x14ac:dyDescent="0.1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4.25" x14ac:dyDescent="0.1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4.25" x14ac:dyDescent="0.1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4.25" x14ac:dyDescent="0.1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4.25" x14ac:dyDescent="0.1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4.25" x14ac:dyDescent="0.1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4.25" x14ac:dyDescent="0.1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4.25" x14ac:dyDescent="0.1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4.25" x14ac:dyDescent="0.1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4.25" x14ac:dyDescent="0.1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4.25" x14ac:dyDescent="0.1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4.25" x14ac:dyDescent="0.1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4.25" x14ac:dyDescent="0.1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4.25" x14ac:dyDescent="0.1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4.25" x14ac:dyDescent="0.1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4.25" x14ac:dyDescent="0.1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4.25" x14ac:dyDescent="0.1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4.25" x14ac:dyDescent="0.1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4.25" x14ac:dyDescent="0.1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4.25" x14ac:dyDescent="0.1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4.25" x14ac:dyDescent="0.1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4.25" x14ac:dyDescent="0.1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4.25" x14ac:dyDescent="0.1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4.25" x14ac:dyDescent="0.1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4.25" x14ac:dyDescent="0.1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4.25" x14ac:dyDescent="0.1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4.25" x14ac:dyDescent="0.1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4.25" x14ac:dyDescent="0.1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4.25" x14ac:dyDescent="0.1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4.25" x14ac:dyDescent="0.1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4.25" x14ac:dyDescent="0.1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4.25" x14ac:dyDescent="0.1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4.25" x14ac:dyDescent="0.1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4.25" x14ac:dyDescent="0.1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4.25" x14ac:dyDescent="0.1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4.25" x14ac:dyDescent="0.1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4.25" x14ac:dyDescent="0.1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4.25" x14ac:dyDescent="0.1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4.25" x14ac:dyDescent="0.1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4.25" x14ac:dyDescent="0.1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4.25" x14ac:dyDescent="0.1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4.25" x14ac:dyDescent="0.1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4.25" x14ac:dyDescent="0.1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4.25" x14ac:dyDescent="0.1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4.25" x14ac:dyDescent="0.1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4.25" x14ac:dyDescent="0.1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4.25" x14ac:dyDescent="0.1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4.25" x14ac:dyDescent="0.1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4.25" x14ac:dyDescent="0.1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4.25" x14ac:dyDescent="0.1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4.25" x14ac:dyDescent="0.1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4.25" x14ac:dyDescent="0.1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4.25" x14ac:dyDescent="0.1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4.25" x14ac:dyDescent="0.1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4.25" x14ac:dyDescent="0.1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4.25" x14ac:dyDescent="0.1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4.25" x14ac:dyDescent="0.1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4.25" x14ac:dyDescent="0.1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4.25" x14ac:dyDescent="0.1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4.25" x14ac:dyDescent="0.1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4.25" x14ac:dyDescent="0.1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4.25" x14ac:dyDescent="0.1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4.25" x14ac:dyDescent="0.1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4.25" x14ac:dyDescent="0.1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4.25" x14ac:dyDescent="0.1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4.25" x14ac:dyDescent="0.1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4.25" x14ac:dyDescent="0.1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4.25" x14ac:dyDescent="0.1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4.25" x14ac:dyDescent="0.1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4.25" x14ac:dyDescent="0.1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4.25" x14ac:dyDescent="0.1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4.25" x14ac:dyDescent="0.1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4.25" x14ac:dyDescent="0.1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4.25" x14ac:dyDescent="0.1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4.25" x14ac:dyDescent="0.1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4.25" x14ac:dyDescent="0.1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4.25" x14ac:dyDescent="0.1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4.25" x14ac:dyDescent="0.1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4.25" x14ac:dyDescent="0.1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4.25" x14ac:dyDescent="0.1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4.25" x14ac:dyDescent="0.1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4.25" x14ac:dyDescent="0.1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4.25" x14ac:dyDescent="0.1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4.25" x14ac:dyDescent="0.1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4.25" x14ac:dyDescent="0.1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4.25" x14ac:dyDescent="0.1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4.25" x14ac:dyDescent="0.1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4.25" x14ac:dyDescent="0.1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4.25" x14ac:dyDescent="0.1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4.25" x14ac:dyDescent="0.1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4.25" x14ac:dyDescent="0.1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4.25" x14ac:dyDescent="0.1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4.25" x14ac:dyDescent="0.1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4.25" x14ac:dyDescent="0.1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4.25" x14ac:dyDescent="0.1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4.25" x14ac:dyDescent="0.1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4.25" x14ac:dyDescent="0.1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4.25" x14ac:dyDescent="0.1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4.25" x14ac:dyDescent="0.1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4.25" x14ac:dyDescent="0.1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4.25" x14ac:dyDescent="0.1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4.25" x14ac:dyDescent="0.1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4.25" x14ac:dyDescent="0.1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4.25" x14ac:dyDescent="0.1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4.25" x14ac:dyDescent="0.1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4.25" x14ac:dyDescent="0.1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4.25" x14ac:dyDescent="0.1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4.25" x14ac:dyDescent="0.1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4.25" x14ac:dyDescent="0.1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4.25" x14ac:dyDescent="0.1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4.25" x14ac:dyDescent="0.1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4.25" x14ac:dyDescent="0.1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4.25" x14ac:dyDescent="0.1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4.25" x14ac:dyDescent="0.1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4.25" x14ac:dyDescent="0.1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4.25" x14ac:dyDescent="0.1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4.25" x14ac:dyDescent="0.1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4.25" x14ac:dyDescent="0.1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4.25" x14ac:dyDescent="0.1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4.25" x14ac:dyDescent="0.1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4.25" x14ac:dyDescent="0.1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4.25" x14ac:dyDescent="0.1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4.25" x14ac:dyDescent="0.1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4.25" x14ac:dyDescent="0.1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4.25" x14ac:dyDescent="0.1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4.25" x14ac:dyDescent="0.1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4.25" x14ac:dyDescent="0.1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4.25" x14ac:dyDescent="0.1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4.25" x14ac:dyDescent="0.1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4.25" x14ac:dyDescent="0.1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4.25" x14ac:dyDescent="0.1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4.25" x14ac:dyDescent="0.1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4.25" x14ac:dyDescent="0.1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4.25" x14ac:dyDescent="0.1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4.25" x14ac:dyDescent="0.1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4.25" x14ac:dyDescent="0.1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4.25" x14ac:dyDescent="0.1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4.25" x14ac:dyDescent="0.1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4.25" x14ac:dyDescent="0.1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4.25" x14ac:dyDescent="0.1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4.25" x14ac:dyDescent="0.1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4.25" x14ac:dyDescent="0.1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4.25" x14ac:dyDescent="0.1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4.25" x14ac:dyDescent="0.1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4.25" x14ac:dyDescent="0.1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4.25" x14ac:dyDescent="0.1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4.25" x14ac:dyDescent="0.1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4.25" x14ac:dyDescent="0.1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4.25" x14ac:dyDescent="0.1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4.25" x14ac:dyDescent="0.1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4.25" x14ac:dyDescent="0.1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4.25" x14ac:dyDescent="0.1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4.25" x14ac:dyDescent="0.1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4.25" x14ac:dyDescent="0.1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4.25" x14ac:dyDescent="0.1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4.25" x14ac:dyDescent="0.1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4.25" x14ac:dyDescent="0.1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4.25" x14ac:dyDescent="0.1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4.25" x14ac:dyDescent="0.1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4.25" x14ac:dyDescent="0.1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4.25" x14ac:dyDescent="0.1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4.25" x14ac:dyDescent="0.1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4.25" x14ac:dyDescent="0.1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4.25" x14ac:dyDescent="0.1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4.25" x14ac:dyDescent="0.1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4.25" x14ac:dyDescent="0.1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4.25" x14ac:dyDescent="0.1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4.25" x14ac:dyDescent="0.1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4.25" x14ac:dyDescent="0.1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4.25" x14ac:dyDescent="0.1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4.25" x14ac:dyDescent="0.1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4.25" x14ac:dyDescent="0.1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4.25" x14ac:dyDescent="0.1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4.25" x14ac:dyDescent="0.1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4.25" x14ac:dyDescent="0.1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4.25" x14ac:dyDescent="0.1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4.25" x14ac:dyDescent="0.1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4.25" x14ac:dyDescent="0.1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4.25" x14ac:dyDescent="0.1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4.25" x14ac:dyDescent="0.1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4.25" x14ac:dyDescent="0.1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4.25" x14ac:dyDescent="0.1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4.25" x14ac:dyDescent="0.1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4.25" x14ac:dyDescent="0.1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4.25" x14ac:dyDescent="0.1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4.25" x14ac:dyDescent="0.1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4.25" x14ac:dyDescent="0.1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4.25" x14ac:dyDescent="0.1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4.25" x14ac:dyDescent="0.1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4.25" x14ac:dyDescent="0.1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4.25" x14ac:dyDescent="0.1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4.25" x14ac:dyDescent="0.1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4.25" x14ac:dyDescent="0.1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4.25" x14ac:dyDescent="0.1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4.25" x14ac:dyDescent="0.1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4.25" x14ac:dyDescent="0.1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4.25" x14ac:dyDescent="0.1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4.25" x14ac:dyDescent="0.1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4.25" x14ac:dyDescent="0.1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4.25" x14ac:dyDescent="0.1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4.25" x14ac:dyDescent="0.1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4.25" x14ac:dyDescent="0.1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4.25" x14ac:dyDescent="0.1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4.25" x14ac:dyDescent="0.1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4.25" x14ac:dyDescent="0.1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4.25" x14ac:dyDescent="0.1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4.25" x14ac:dyDescent="0.1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4.25" x14ac:dyDescent="0.1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4.25" x14ac:dyDescent="0.1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4.25" x14ac:dyDescent="0.1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4.25" x14ac:dyDescent="0.1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4.25" x14ac:dyDescent="0.1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4.25" x14ac:dyDescent="0.1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4.25" x14ac:dyDescent="0.1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4.25" x14ac:dyDescent="0.1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4.25" x14ac:dyDescent="0.1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4.25" x14ac:dyDescent="0.1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4.25" x14ac:dyDescent="0.1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4.25" x14ac:dyDescent="0.1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4.25" x14ac:dyDescent="0.1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4.25" x14ac:dyDescent="0.1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4.25" x14ac:dyDescent="0.1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4.25" x14ac:dyDescent="0.1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4.25" x14ac:dyDescent="0.1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4.25" x14ac:dyDescent="0.1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4.25" x14ac:dyDescent="0.1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4.25" x14ac:dyDescent="0.1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4.25" x14ac:dyDescent="0.1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4.25" x14ac:dyDescent="0.1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4.25" x14ac:dyDescent="0.1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4.25" x14ac:dyDescent="0.1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4.25" x14ac:dyDescent="0.1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4.25" x14ac:dyDescent="0.1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4.25" x14ac:dyDescent="0.1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4.25" x14ac:dyDescent="0.1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4.25" x14ac:dyDescent="0.1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4.25" x14ac:dyDescent="0.1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4.25" x14ac:dyDescent="0.1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4.25" x14ac:dyDescent="0.1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4.25" x14ac:dyDescent="0.1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4.25" x14ac:dyDescent="0.1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4.25" x14ac:dyDescent="0.1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4.25" x14ac:dyDescent="0.1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4.25" x14ac:dyDescent="0.1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4.25" x14ac:dyDescent="0.1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4.25" x14ac:dyDescent="0.1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4.25" x14ac:dyDescent="0.1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4.25" x14ac:dyDescent="0.1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4.25" x14ac:dyDescent="0.1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4.25" x14ac:dyDescent="0.1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4.25" x14ac:dyDescent="0.1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4.25" x14ac:dyDescent="0.1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4.25" x14ac:dyDescent="0.1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4.25" x14ac:dyDescent="0.1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4.25" x14ac:dyDescent="0.1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4.25" x14ac:dyDescent="0.1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4.25" x14ac:dyDescent="0.1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4.25" x14ac:dyDescent="0.1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4.25" x14ac:dyDescent="0.1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4.25" x14ac:dyDescent="0.1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4.25" x14ac:dyDescent="0.1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4.25" x14ac:dyDescent="0.1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4.25" x14ac:dyDescent="0.1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4.25" x14ac:dyDescent="0.1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4.25" x14ac:dyDescent="0.1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4.25" x14ac:dyDescent="0.1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4.25" x14ac:dyDescent="0.1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4.25" x14ac:dyDescent="0.1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4.25" x14ac:dyDescent="0.1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4.25" x14ac:dyDescent="0.1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4.25" x14ac:dyDescent="0.1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4.25" x14ac:dyDescent="0.1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4.25" x14ac:dyDescent="0.1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4.25" x14ac:dyDescent="0.1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4.25" x14ac:dyDescent="0.1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4.25" x14ac:dyDescent="0.1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4.25" x14ac:dyDescent="0.1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4.25" x14ac:dyDescent="0.1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4.25" x14ac:dyDescent="0.1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4.25" x14ac:dyDescent="0.1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4.25" x14ac:dyDescent="0.1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4.25" x14ac:dyDescent="0.15">
      <c r="A590" s="3"/>
      <c r="B590" s="3"/>
      <c r="C590" s="3"/>
      <c r="D590" s="3"/>
      <c r="E590" s="3"/>
      <c r="F590" s="3"/>
      <c r="G590" s="3"/>
      <c r="H590" s="3"/>
      <c r="I590" s="3"/>
    </row>
  </sheetData>
  <mergeCells count="62">
    <mergeCell ref="D5:G5"/>
    <mergeCell ref="A10:C10"/>
    <mergeCell ref="D10:F10"/>
    <mergeCell ref="G10:I10"/>
    <mergeCell ref="A12:C12"/>
    <mergeCell ref="G11:I11"/>
    <mergeCell ref="G12:I12"/>
    <mergeCell ref="D12:F12"/>
    <mergeCell ref="A11:C11"/>
    <mergeCell ref="D11:F11"/>
    <mergeCell ref="A17:C17"/>
    <mergeCell ref="G13:I13"/>
    <mergeCell ref="G14:I14"/>
    <mergeCell ref="G15:I15"/>
    <mergeCell ref="G16:I16"/>
    <mergeCell ref="A16:C16"/>
    <mergeCell ref="A15:C15"/>
    <mergeCell ref="D13:F13"/>
    <mergeCell ref="D14:F14"/>
    <mergeCell ref="D15:F15"/>
    <mergeCell ref="D16:F16"/>
    <mergeCell ref="G17:I17"/>
    <mergeCell ref="D17:F17"/>
    <mergeCell ref="A14:C14"/>
    <mergeCell ref="A13:C13"/>
    <mergeCell ref="G18:I18"/>
    <mergeCell ref="A22:C22"/>
    <mergeCell ref="D22:F22"/>
    <mergeCell ref="G22:I22"/>
    <mergeCell ref="A23:C23"/>
    <mergeCell ref="D23:F23"/>
    <mergeCell ref="G23:I23"/>
    <mergeCell ref="D19:F19"/>
    <mergeCell ref="A19:C19"/>
    <mergeCell ref="A21:C21"/>
    <mergeCell ref="D21:F21"/>
    <mergeCell ref="G21:I21"/>
    <mergeCell ref="A18:C18"/>
    <mergeCell ref="G19:I19"/>
    <mergeCell ref="D18:F18"/>
    <mergeCell ref="A24:C24"/>
    <mergeCell ref="D24:F24"/>
    <mergeCell ref="G24:I24"/>
    <mergeCell ref="A25:C25"/>
    <mergeCell ref="D25:F25"/>
    <mergeCell ref="G25:I25"/>
    <mergeCell ref="A30:C30"/>
    <mergeCell ref="D30:F30"/>
    <mergeCell ref="G30:I30"/>
    <mergeCell ref="A2:I2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</mergeCells>
  <phoneticPr fontId="1"/>
  <pageMargins left="0.94791666666666663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小倉総合法律事務所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2013-01-28T08:21:52Z</cp:lastPrinted>
  <dcterms:created xsi:type="dcterms:W3CDTF">2013-01-28T08:07:30Z</dcterms:created>
  <dcterms:modified xsi:type="dcterms:W3CDTF">2013-05-20T09:13:59Z</dcterms:modified>
</cp:coreProperties>
</file>